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6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B10" i="5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comments1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ianuarie 2003 !</t>
        </r>
      </text>
    </comment>
  </commentList>
</comments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<sst xmlns="http://schemas.openxmlformats.org/spreadsheetml/2006/main" count="930" uniqueCount="363">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</sst>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8" fillId="8" borderId="6" xfId="2" applyFont="1" applyFill="1" applyBorder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7249536"/>
        <c:axId val="80184448"/>
      </c:lineChart>
      <c:catAx>
        <c:axId val="7724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018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1844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772495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76200</xdr:colOff>
      <xdr:row>23</xdr:row>
      <xdr:rowOff>66675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F2" sqref="F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G21" sqref="G21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90" t="s">
        <v>361</v>
      </c>
      <c r="B5" s="90" t="s">
        <v>360</v>
      </c>
      <c r="C5" s="90" t="s">
        <v>53</v>
      </c>
      <c r="D5" s="90" t="s">
        <v>359</v>
      </c>
      <c r="E5" s="90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10"/>
  <sheetViews>
    <sheetView workbookViewId="0">
      <selection activeCell="B10" sqref="B10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  <row r="10" spans="1:6">
      <c r="B10" s="34">
        <f>SUMIF(B3:B8,"&gt;200",B3:B8)</f>
        <v>2159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A7" sqref="A7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>
      <c r="A3" s="46" t="s">
        <v>65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 t="s">
        <v>71</v>
      </c>
      <c r="B4" s="45"/>
      <c r="C4" s="45"/>
      <c r="D4" s="45"/>
      <c r="E4" s="45"/>
      <c r="F4" s="46"/>
    </row>
    <row r="5" spans="1:6">
      <c r="A5" s="46" t="s">
        <v>73</v>
      </c>
      <c r="B5" s="45"/>
      <c r="C5" s="45"/>
      <c r="D5" s="45"/>
      <c r="E5" s="45"/>
      <c r="F5" s="47" t="s">
        <v>62</v>
      </c>
    </row>
    <row r="6" spans="1:6">
      <c r="A6" s="46" t="s">
        <v>72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 ht="15.75">
      <c r="A7" s="44" t="s">
        <v>61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67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68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69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8" t="s">
        <v>63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74</v>
      </c>
      <c r="B12" s="49"/>
      <c r="C12" s="49"/>
      <c r="D12" s="49"/>
      <c r="E12" s="49"/>
      <c r="F12" s="49"/>
    </row>
    <row r="13" spans="1:6">
      <c r="A13" s="46" t="s">
        <v>64</v>
      </c>
      <c r="B13" s="45"/>
      <c r="C13" s="45"/>
      <c r="D13" s="45"/>
      <c r="E13" s="45"/>
      <c r="F13" s="46"/>
    </row>
    <row r="14" spans="1:6">
      <c r="A14" s="46" t="s">
        <v>66</v>
      </c>
      <c r="B14" s="45"/>
      <c r="C14" s="45"/>
      <c r="D14" s="45"/>
      <c r="E14" s="45"/>
      <c r="F14" s="46"/>
    </row>
    <row r="15" spans="1:6" ht="15.75">
      <c r="A15" s="44" t="s">
        <v>60</v>
      </c>
      <c r="B15" s="45"/>
      <c r="C15" s="45"/>
      <c r="D15" s="45"/>
      <c r="E15" s="45"/>
      <c r="F15" s="46"/>
    </row>
    <row r="16" spans="1:6" ht="15.75">
      <c r="A16" s="44" t="s">
        <v>70</v>
      </c>
      <c r="B16" s="45"/>
      <c r="C16" s="45"/>
      <c r="D16" s="45"/>
      <c r="E16" s="45"/>
      <c r="F16" s="46"/>
    </row>
    <row r="17" spans="1:6">
      <c r="A17" s="46"/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sortState ref="A3:A17">
    <sortCondition ref="A3"/>
  </sortState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tabSelected="1"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H26" sqref="H2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253</v>
      </c>
      <c r="C5" s="34">
        <v>3.68</v>
      </c>
      <c r="D5" s="34">
        <v>3.12</v>
      </c>
    </row>
    <row r="6" spans="1:4">
      <c r="A6" s="37"/>
      <c r="B6" s="34" t="s">
        <v>254</v>
      </c>
      <c r="C6" s="34">
        <v>3.97</v>
      </c>
      <c r="D6" s="34">
        <v>3.5</v>
      </c>
    </row>
    <row r="7" spans="1:4">
      <c r="A7" s="37"/>
      <c r="B7" s="34" t="s">
        <v>255</v>
      </c>
      <c r="C7" s="34">
        <v>3.68</v>
      </c>
      <c r="D7" s="34">
        <v>3.12</v>
      </c>
    </row>
    <row r="8" spans="1:4">
      <c r="A8" s="37"/>
      <c r="B8" s="34" t="s">
        <v>256</v>
      </c>
      <c r="C8" s="34">
        <v>4.12</v>
      </c>
      <c r="D8" s="34">
        <v>4</v>
      </c>
    </row>
    <row r="9" spans="1:4">
      <c r="A9" s="37"/>
      <c r="B9" s="34" t="s">
        <v>257</v>
      </c>
      <c r="C9" s="34">
        <v>4.97</v>
      </c>
      <c r="D9" s="34">
        <v>4.68</v>
      </c>
    </row>
    <row r="10" spans="1:4">
      <c r="A10" s="37"/>
      <c r="B10" s="34" t="s">
        <v>258</v>
      </c>
      <c r="C10" s="34">
        <v>5.39</v>
      </c>
      <c r="D10" s="34">
        <v>5.2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2017-01-20T09:25:47Z</dcterms:modified>
</cp:coreProperties>
</file>