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11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B10" i="5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9" i="7"/>
  <c r="E8" i="7"/>
  <c r="E14" i="7"/>
  <c r="E3" i="7"/>
  <c r="E13" i="7"/>
  <c r="E11" i="7"/>
  <c r="E15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<sst xmlns="http://schemas.openxmlformats.org/spreadsheetml/2006/main" count="930" uniqueCount="363">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</sst>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8" fillId="8" borderId="0" xfId="2" applyFont="1" applyFill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01152"/>
        <c:axId val="91526272"/>
      </c:lineChart>
      <c:catAx>
        <c:axId val="8440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9152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5262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440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tabSelected="1" workbookViewId="0">
      <selection activeCell="B12" sqref="B12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4.1406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90" t="s">
        <v>361</v>
      </c>
      <c r="B5" s="90" t="s">
        <v>360</v>
      </c>
      <c r="C5" s="90" t="s">
        <v>53</v>
      </c>
      <c r="D5" s="90" t="s">
        <v>359</v>
      </c>
      <c r="E5" s="90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0"/>
  <sheetViews>
    <sheetView workbookViewId="0">
      <selection activeCell="A30" sqref="A30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35">
        <f>B5+B6+B7+B8</f>
        <v>2159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O13" sqref="O13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65</v>
      </c>
      <c r="B3" s="45">
        <v>1500</v>
      </c>
      <c r="C3" s="45"/>
      <c r="D3" s="45"/>
      <c r="E3" s="45">
        <f>SUM(B3:D3)</f>
        <v>1500</v>
      </c>
      <c r="F3" s="46"/>
    </row>
    <row r="4" spans="1:6">
      <c r="A4" s="46" t="s">
        <v>71</v>
      </c>
      <c r="B4" s="45"/>
      <c r="C4" s="45"/>
      <c r="D4" s="45"/>
      <c r="E4" s="45"/>
      <c r="F4" s="46"/>
    </row>
    <row r="5" spans="1:6">
      <c r="A5" s="46" t="s">
        <v>73</v>
      </c>
      <c r="B5" s="45"/>
      <c r="C5" s="45"/>
      <c r="D5" s="45"/>
      <c r="E5" s="45"/>
      <c r="F5" s="47" t="s">
        <v>62</v>
      </c>
    </row>
    <row r="6" spans="1:6">
      <c r="A6" s="46" t="s">
        <v>72</v>
      </c>
      <c r="B6" s="45"/>
      <c r="C6" s="45"/>
      <c r="D6" s="45"/>
      <c r="E6" s="45"/>
      <c r="F6" s="46"/>
    </row>
    <row r="7" spans="1:6" ht="15.75">
      <c r="A7" s="44" t="s">
        <v>61</v>
      </c>
      <c r="B7" s="45"/>
      <c r="C7" s="45"/>
      <c r="D7" s="45"/>
      <c r="E7" s="45"/>
      <c r="F7" s="46"/>
    </row>
    <row r="8" spans="1:6">
      <c r="A8" s="46" t="s">
        <v>67</v>
      </c>
      <c r="B8" s="45">
        <v>15000</v>
      </c>
      <c r="C8" s="45">
        <v>15000</v>
      </c>
      <c r="D8" s="45"/>
      <c r="E8" s="45">
        <f>SUM(B8:D8)</f>
        <v>30000</v>
      </c>
      <c r="F8" s="46"/>
    </row>
    <row r="9" spans="1:6">
      <c r="A9" s="46" t="s">
        <v>68</v>
      </c>
      <c r="B9" s="49"/>
      <c r="C9" s="49">
        <v>1500</v>
      </c>
      <c r="D9" s="49">
        <v>1500</v>
      </c>
      <c r="E9" s="49">
        <f>SUM(B9:D9)</f>
        <v>3000</v>
      </c>
      <c r="F9" s="46"/>
    </row>
    <row r="10" spans="1:6">
      <c r="A10" s="46" t="s">
        <v>69</v>
      </c>
      <c r="B10" s="49"/>
      <c r="C10" s="49"/>
      <c r="D10" s="49"/>
      <c r="E10" s="49"/>
      <c r="F10" s="46"/>
    </row>
    <row r="11" spans="1:6">
      <c r="A11" s="48" t="s">
        <v>63</v>
      </c>
      <c r="B11" s="45">
        <v>2500</v>
      </c>
      <c r="C11" s="45">
        <v>2500</v>
      </c>
      <c r="D11" s="45">
        <v>2500</v>
      </c>
      <c r="E11" s="45">
        <f>SUM(B11:D11)</f>
        <v>7500</v>
      </c>
      <c r="F11" s="50"/>
    </row>
    <row r="12" spans="1:6">
      <c r="A12" s="46" t="s">
        <v>74</v>
      </c>
      <c r="B12" s="45"/>
      <c r="C12" s="45"/>
      <c r="D12" s="45"/>
      <c r="E12" s="45"/>
      <c r="F12" s="49"/>
    </row>
    <row r="13" spans="1:6">
      <c r="A13" s="46" t="s">
        <v>64</v>
      </c>
      <c r="B13" s="45">
        <v>3000</v>
      </c>
      <c r="C13" s="45">
        <v>700</v>
      </c>
      <c r="D13" s="45">
        <v>500</v>
      </c>
      <c r="E13" s="45">
        <f>SUM(B13:D13)</f>
        <v>4200</v>
      </c>
      <c r="F13" s="46"/>
    </row>
    <row r="14" spans="1:6">
      <c r="A14" s="46" t="s">
        <v>66</v>
      </c>
      <c r="B14" s="45">
        <v>900</v>
      </c>
      <c r="C14" s="45"/>
      <c r="D14" s="45"/>
      <c r="E14" s="45">
        <f>SUM(B14:D14)</f>
        <v>900</v>
      </c>
      <c r="F14" s="46"/>
    </row>
    <row r="15" spans="1:6" ht="15.75">
      <c r="A15" s="44" t="s">
        <v>60</v>
      </c>
      <c r="B15" s="45">
        <v>3500</v>
      </c>
      <c r="C15" s="45">
        <v>3500</v>
      </c>
      <c r="D15" s="45">
        <v>59500</v>
      </c>
      <c r="E15" s="45">
        <f>SUM(B15:D15)</f>
        <v>66500</v>
      </c>
      <c r="F15" s="46"/>
    </row>
    <row r="16" spans="1:6" ht="15.75">
      <c r="A16" s="44" t="s">
        <v>70</v>
      </c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3:E21">
    <sortCondition ref="A1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G3" sqref="G3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2017-01-20T08:58:39Z</dcterms:modified>
</cp:coreProperties>
</file>